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<sst xmlns="http://schemas.openxmlformats.org/spreadsheetml/2006/main" count="58" uniqueCount="28">
  <si>
    <t>Units</t>
  </si>
  <si>
    <t xml:space="preserve">Total units: </t>
  </si>
  <si>
    <t>TOTAL UNITS REQUIRED :</t>
  </si>
  <si>
    <t xml:space="preserve">Student Signature: </t>
  </si>
  <si>
    <t>Current Major:</t>
  </si>
  <si>
    <t>Date:</t>
  </si>
  <si>
    <t>UCLA Institute of the Environment</t>
  </si>
  <si>
    <t>Approved:</t>
  </si>
  <si>
    <t xml:space="preserve">Email: </t>
  </si>
  <si>
    <t>Denied:</t>
  </si>
  <si>
    <t xml:space="preserve">Date: </t>
  </si>
  <si>
    <t xml:space="preserve">Phone: </t>
  </si>
  <si>
    <t>UNITS COMPLETED OR IP (DPR):</t>
  </si>
  <si>
    <t>MAX UNITS ALLOWED (DPR):</t>
  </si>
  <si>
    <t xml:space="preserve">UNITS OVER MAX? </t>
  </si>
  <si>
    <t xml:space="preserve">UNITS Completed/IP + Required: </t>
  </si>
  <si>
    <t>Name:</t>
  </si>
  <si>
    <t xml:space="preserve">Student ID: </t>
  </si>
  <si>
    <t xml:space="preserve">Admit Term: </t>
  </si>
  <si>
    <t>Degree Expected Term:</t>
  </si>
  <si>
    <t>Departmental Signature:</t>
  </si>
  <si>
    <t>Required Minor/Concentration:</t>
  </si>
  <si>
    <t>Other requirements (Additional Minors, Specializations, Honors, Pre-Med):</t>
  </si>
  <si>
    <t xml:space="preserve">Spring/Year: </t>
  </si>
  <si>
    <t>Summer/Year:</t>
  </si>
  <si>
    <t xml:space="preserve"> Degree Plan and Major Petition: Environmental Science B.S. with Minor</t>
  </si>
  <si>
    <t>Fall/Year:</t>
  </si>
  <si>
    <t>Winter/Year: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</si>
</sst>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C33" sqref="C33:G33"/>
    </sheetView>
  </sheetViews>
  <sheetFormatPr defaultColWidth="9.140625" defaultRowHeight="12.75"/>
  <cols>
    <col min="1" max="1" width="2.8515625" style="1" customWidth="1"/>
    <col min="2" max="2" width="3.28125" style="1" customWidth="1"/>
    <col min="3" max="4" width="15.7109375" style="1" customWidth="1"/>
    <col min="5" max="5" width="6.7109375" style="1" customWidth="1"/>
    <col min="6" max="6" width="2.7109375" style="1" customWidth="1"/>
    <col min="7" max="8" width="15.7109375" style="1" customWidth="1"/>
    <col min="9" max="9" width="6.7109375" style="1" customWidth="1"/>
    <col min="10" max="10" width="2.7109375" style="1" customWidth="1"/>
    <col min="11" max="12" width="15.7109375" style="1" customWidth="1"/>
    <col min="13" max="13" width="6.7109375" style="1" customWidth="1"/>
    <col min="14" max="14" width="2.7109375" style="1" customWidth="1"/>
    <col min="15" max="16" width="15.7109375" style="1" customWidth="1"/>
    <col min="17" max="17" width="6.7109375" style="1" customWidth="1"/>
    <col min="18" max="18" width="2.7109375" style="1" customWidth="1"/>
    <col min="19" max="16384" width="9.140625" style="1" customWidth="1"/>
  </cols>
  <sheetData>
    <row r="1" spans="2:18" ht="23.25">
      <c r="B1" s="61"/>
      <c r="D1" s="66" t="s">
        <v>25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1"/>
    </row>
    <row r="2" spans="2:18" ht="6.75" customHeight="1">
      <c r="B2" s="6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61"/>
    </row>
    <row r="3" spans="1:20" ht="24.75" customHeight="1" thickBot="1">
      <c r="A3" s="2"/>
      <c r="B3" s="61"/>
      <c r="C3" s="17" t="s">
        <v>16</v>
      </c>
      <c r="D3" s="47"/>
      <c r="E3" s="47"/>
      <c r="F3" s="47"/>
      <c r="G3" s="34" t="s">
        <v>17</v>
      </c>
      <c r="H3" s="47"/>
      <c r="I3" s="47"/>
      <c r="J3" s="48" t="s">
        <v>18</v>
      </c>
      <c r="K3" s="48"/>
      <c r="L3" s="44"/>
      <c r="M3" s="48" t="s">
        <v>19</v>
      </c>
      <c r="N3" s="48"/>
      <c r="O3" s="48"/>
      <c r="P3" s="47"/>
      <c r="Q3" s="47"/>
      <c r="R3" s="61"/>
      <c r="S3" s="20"/>
      <c r="T3" s="16"/>
    </row>
    <row r="4" spans="2:18" s="25" customFormat="1" ht="15.75" customHeight="1">
      <c r="B4" s="61"/>
      <c r="L4" s="35"/>
      <c r="R4" s="61"/>
    </row>
    <row r="5" spans="2:20" ht="16.5" thickBot="1">
      <c r="B5" s="61"/>
      <c r="C5" s="6" t="s">
        <v>26</v>
      </c>
      <c r="D5" s="44"/>
      <c r="E5" s="6" t="s">
        <v>0</v>
      </c>
      <c r="F5" s="4"/>
      <c r="G5" s="6" t="s">
        <v>27</v>
      </c>
      <c r="H5" s="44"/>
      <c r="I5" s="6" t="s">
        <v>0</v>
      </c>
      <c r="J5" s="3"/>
      <c r="K5" s="6" t="s">
        <v>23</v>
      </c>
      <c r="L5" s="14"/>
      <c r="M5" s="6" t="s">
        <v>0</v>
      </c>
      <c r="N5" s="3"/>
      <c r="O5" s="6" t="s">
        <v>24</v>
      </c>
      <c r="P5" s="44"/>
      <c r="Q5" s="6" t="s">
        <v>0</v>
      </c>
      <c r="R5" s="61"/>
      <c r="S5" s="3"/>
      <c r="T5" s="2"/>
    </row>
    <row r="6" spans="2:19" ht="16.5" customHeight="1">
      <c r="B6" s="61"/>
      <c r="C6" s="51"/>
      <c r="D6" s="52"/>
      <c r="E6" s="45"/>
      <c r="F6" s="4"/>
      <c r="G6" s="49"/>
      <c r="H6" s="50"/>
      <c r="I6" s="45"/>
      <c r="J6" s="4"/>
      <c r="K6" s="51"/>
      <c r="L6" s="52"/>
      <c r="M6" s="7"/>
      <c r="N6" s="4"/>
      <c r="O6" s="49"/>
      <c r="P6" s="50"/>
      <c r="Q6" s="45"/>
      <c r="R6" s="61"/>
      <c r="S6" s="2"/>
    </row>
    <row r="7" spans="2:19" ht="16.5" customHeight="1">
      <c r="B7" s="61"/>
      <c r="C7" s="54"/>
      <c r="D7" s="54"/>
      <c r="E7" s="45"/>
      <c r="F7" s="4"/>
      <c r="G7" s="54"/>
      <c r="H7" s="51"/>
      <c r="I7" s="46"/>
      <c r="J7" s="4"/>
      <c r="K7" s="63"/>
      <c r="L7" s="64"/>
      <c r="M7" s="7"/>
      <c r="N7" s="4"/>
      <c r="O7" s="54"/>
      <c r="P7" s="51"/>
      <c r="Q7" s="45"/>
      <c r="R7" s="61"/>
      <c r="S7" s="2"/>
    </row>
    <row r="8" spans="2:19" ht="16.5" customHeight="1">
      <c r="B8" s="61"/>
      <c r="C8" s="65"/>
      <c r="D8" s="63"/>
      <c r="E8" s="46"/>
      <c r="F8" s="4"/>
      <c r="G8" s="65"/>
      <c r="H8" s="65"/>
      <c r="I8" s="46"/>
      <c r="J8" s="4"/>
      <c r="K8" s="63"/>
      <c r="L8" s="64"/>
      <c r="M8" s="8"/>
      <c r="N8" s="4"/>
      <c r="O8" s="54"/>
      <c r="P8" s="51"/>
      <c r="Q8" s="46"/>
      <c r="R8" s="61"/>
      <c r="S8" s="2"/>
    </row>
    <row r="9" spans="2:19" ht="16.5" customHeight="1">
      <c r="B9" s="61"/>
      <c r="C9" s="63"/>
      <c r="D9" s="64"/>
      <c r="E9" s="46"/>
      <c r="F9" s="4"/>
      <c r="G9" s="65"/>
      <c r="H9" s="65"/>
      <c r="I9" s="46"/>
      <c r="J9" s="4"/>
      <c r="K9" s="63"/>
      <c r="L9" s="64"/>
      <c r="M9" s="8"/>
      <c r="N9" s="4"/>
      <c r="O9" s="54"/>
      <c r="P9" s="51"/>
      <c r="Q9" s="46"/>
      <c r="R9" s="61"/>
      <c r="S9" s="2"/>
    </row>
    <row r="10" spans="2:19" ht="16.5" customHeight="1">
      <c r="B10" s="61"/>
      <c r="C10" s="63"/>
      <c r="D10" s="64"/>
      <c r="E10" s="46"/>
      <c r="F10" s="3"/>
      <c r="G10" s="65"/>
      <c r="H10" s="65"/>
      <c r="I10" s="46"/>
      <c r="J10" s="4"/>
      <c r="K10" s="63"/>
      <c r="L10" s="64"/>
      <c r="M10" s="8"/>
      <c r="N10" s="4"/>
      <c r="O10" s="54"/>
      <c r="P10" s="51"/>
      <c r="Q10" s="46"/>
      <c r="R10" s="61"/>
      <c r="S10" s="2"/>
    </row>
    <row r="11" spans="2:19" ht="15.75" customHeight="1" thickBot="1">
      <c r="B11" s="61"/>
      <c r="C11" s="62" t="s">
        <v>1</v>
      </c>
      <c r="D11" s="62"/>
      <c r="E11" s="10">
        <f>SUM(E6:E10)</f>
        <v>0</v>
      </c>
      <c r="F11" s="3"/>
      <c r="G11" s="62" t="s">
        <v>1</v>
      </c>
      <c r="H11" s="62"/>
      <c r="I11" s="10">
        <f>SUM(I6:I10)</f>
        <v>0</v>
      </c>
      <c r="J11" s="3"/>
      <c r="K11" s="62" t="s">
        <v>1</v>
      </c>
      <c r="L11" s="62"/>
      <c r="M11" s="10">
        <f>SUM(M6:M10)</f>
        <v>0</v>
      </c>
      <c r="N11" s="3"/>
      <c r="O11" s="4"/>
      <c r="P11" s="9" t="s">
        <v>1</v>
      </c>
      <c r="Q11" s="10">
        <f>SUM(Q6:Q10)</f>
        <v>0</v>
      </c>
      <c r="R11" s="61"/>
      <c r="S11" s="2"/>
    </row>
    <row r="12" spans="2:18" ht="15.75">
      <c r="B12" s="6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5"/>
      <c r="Q12" s="5"/>
      <c r="R12" s="61"/>
    </row>
    <row r="13" spans="2:18" ht="16.5" thickBot="1">
      <c r="B13" s="61"/>
      <c r="C13" s="6" t="s">
        <v>26</v>
      </c>
      <c r="D13" s="44"/>
      <c r="E13" s="6" t="s">
        <v>0</v>
      </c>
      <c r="F13" s="4"/>
      <c r="G13" s="6" t="s">
        <v>27</v>
      </c>
      <c r="H13" s="44"/>
      <c r="I13" s="6" t="s">
        <v>0</v>
      </c>
      <c r="J13" s="3"/>
      <c r="K13" s="6" t="s">
        <v>23</v>
      </c>
      <c r="L13" s="14"/>
      <c r="M13" s="6" t="s">
        <v>0</v>
      </c>
      <c r="N13" s="3"/>
      <c r="O13" s="6" t="s">
        <v>24</v>
      </c>
      <c r="P13" s="44"/>
      <c r="Q13" s="6" t="s">
        <v>0</v>
      </c>
      <c r="R13" s="61"/>
    </row>
    <row r="14" spans="2:18" ht="16.5" customHeight="1">
      <c r="B14" s="61"/>
      <c r="C14" s="51"/>
      <c r="D14" s="52"/>
      <c r="E14" s="45"/>
      <c r="F14" s="4"/>
      <c r="G14" s="49"/>
      <c r="H14" s="50"/>
      <c r="I14" s="45"/>
      <c r="J14" s="4"/>
      <c r="K14" s="51"/>
      <c r="L14" s="52"/>
      <c r="M14" s="7"/>
      <c r="N14" s="4"/>
      <c r="O14" s="49"/>
      <c r="P14" s="50"/>
      <c r="Q14" s="45"/>
      <c r="R14" s="61"/>
    </row>
    <row r="15" spans="2:18" ht="16.5" customHeight="1">
      <c r="B15" s="61"/>
      <c r="C15" s="54"/>
      <c r="D15" s="54"/>
      <c r="E15" s="45"/>
      <c r="F15" s="4"/>
      <c r="G15" s="54"/>
      <c r="H15" s="51"/>
      <c r="I15" s="46"/>
      <c r="J15" s="4"/>
      <c r="K15" s="63"/>
      <c r="L15" s="64"/>
      <c r="M15" s="7"/>
      <c r="N15" s="4"/>
      <c r="O15" s="54"/>
      <c r="P15" s="51"/>
      <c r="Q15" s="45"/>
      <c r="R15" s="61"/>
    </row>
    <row r="16" spans="2:18" ht="16.5" customHeight="1">
      <c r="B16" s="61"/>
      <c r="C16" s="65"/>
      <c r="D16" s="63"/>
      <c r="E16" s="46"/>
      <c r="F16" s="4"/>
      <c r="G16" s="65"/>
      <c r="H16" s="65"/>
      <c r="I16" s="46"/>
      <c r="J16" s="4"/>
      <c r="K16" s="63"/>
      <c r="L16" s="64"/>
      <c r="M16" s="8"/>
      <c r="N16" s="4"/>
      <c r="O16" s="54"/>
      <c r="P16" s="51"/>
      <c r="Q16" s="46"/>
      <c r="R16" s="61"/>
    </row>
    <row r="17" spans="2:18" ht="16.5" customHeight="1">
      <c r="B17" s="61"/>
      <c r="C17" s="63"/>
      <c r="D17" s="64"/>
      <c r="E17" s="46"/>
      <c r="F17" s="4"/>
      <c r="G17" s="65"/>
      <c r="H17" s="65"/>
      <c r="I17" s="46"/>
      <c r="J17" s="4"/>
      <c r="K17" s="63"/>
      <c r="L17" s="64"/>
      <c r="M17" s="8"/>
      <c r="N17" s="4"/>
      <c r="O17" s="54"/>
      <c r="P17" s="51"/>
      <c r="Q17" s="46"/>
      <c r="R17" s="61"/>
    </row>
    <row r="18" spans="2:18" ht="16.5" customHeight="1">
      <c r="B18" s="61"/>
      <c r="C18" s="63"/>
      <c r="D18" s="64"/>
      <c r="E18" s="46"/>
      <c r="F18" s="3"/>
      <c r="G18" s="65"/>
      <c r="H18" s="65"/>
      <c r="I18" s="46"/>
      <c r="J18" s="4"/>
      <c r="K18" s="63"/>
      <c r="L18" s="64"/>
      <c r="M18" s="8"/>
      <c r="N18" s="4"/>
      <c r="O18" s="54"/>
      <c r="P18" s="51"/>
      <c r="Q18" s="46"/>
      <c r="R18" s="61"/>
    </row>
    <row r="19" spans="2:18" ht="16.5" thickBot="1">
      <c r="B19" s="61"/>
      <c r="C19" s="62" t="s">
        <v>1</v>
      </c>
      <c r="D19" s="62"/>
      <c r="E19" s="10">
        <f>SUM(E14:E18)</f>
        <v>0</v>
      </c>
      <c r="F19" s="3"/>
      <c r="G19" s="62" t="s">
        <v>1</v>
      </c>
      <c r="H19" s="62"/>
      <c r="I19" s="10">
        <f>SUM(I14:I18)</f>
        <v>0</v>
      </c>
      <c r="J19" s="3"/>
      <c r="K19" s="62" t="s">
        <v>1</v>
      </c>
      <c r="L19" s="62"/>
      <c r="M19" s="10">
        <f>SUM(M14:M18)</f>
        <v>0</v>
      </c>
      <c r="N19" s="3"/>
      <c r="O19" s="4"/>
      <c r="P19" s="9" t="s">
        <v>1</v>
      </c>
      <c r="Q19" s="10">
        <f>SUM(Q14:Q18)</f>
        <v>0</v>
      </c>
      <c r="R19" s="61"/>
    </row>
    <row r="20" spans="2:18" ht="15.75">
      <c r="B20" s="61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2"/>
      <c r="Q20" s="2"/>
      <c r="R20" s="61"/>
    </row>
    <row r="21" spans="2:18" ht="16.5" thickBot="1">
      <c r="B21" s="61"/>
      <c r="C21" s="6" t="s">
        <v>26</v>
      </c>
      <c r="D21" s="44"/>
      <c r="E21" s="6" t="s">
        <v>0</v>
      </c>
      <c r="F21" s="4"/>
      <c r="G21" s="6" t="s">
        <v>27</v>
      </c>
      <c r="H21" s="44"/>
      <c r="I21" s="6" t="s">
        <v>0</v>
      </c>
      <c r="J21" s="3"/>
      <c r="K21" s="6" t="s">
        <v>23</v>
      </c>
      <c r="L21" s="14"/>
      <c r="M21" s="6" t="s">
        <v>0</v>
      </c>
      <c r="N21" s="3"/>
      <c r="O21" s="6" t="s">
        <v>24</v>
      </c>
      <c r="P21" s="44"/>
      <c r="Q21" s="6" t="s">
        <v>0</v>
      </c>
      <c r="R21" s="61"/>
    </row>
    <row r="22" spans="2:18" ht="16.5" customHeight="1">
      <c r="B22" s="61"/>
      <c r="C22" s="51"/>
      <c r="D22" s="52"/>
      <c r="E22" s="45"/>
      <c r="F22" s="4"/>
      <c r="G22" s="49"/>
      <c r="H22" s="50"/>
      <c r="I22" s="45"/>
      <c r="J22" s="4"/>
      <c r="K22" s="51"/>
      <c r="L22" s="52"/>
      <c r="M22" s="7"/>
      <c r="N22" s="4"/>
      <c r="O22" s="49"/>
      <c r="P22" s="50"/>
      <c r="Q22" s="45"/>
      <c r="R22" s="61"/>
    </row>
    <row r="23" spans="2:18" ht="16.5" customHeight="1">
      <c r="B23" s="61"/>
      <c r="C23" s="54"/>
      <c r="D23" s="54"/>
      <c r="E23" s="45"/>
      <c r="F23" s="4"/>
      <c r="G23" s="54"/>
      <c r="H23" s="51"/>
      <c r="I23" s="46"/>
      <c r="J23" s="4"/>
      <c r="K23" s="63"/>
      <c r="L23" s="64"/>
      <c r="M23" s="7"/>
      <c r="N23" s="4"/>
      <c r="O23" s="54"/>
      <c r="P23" s="51"/>
      <c r="Q23" s="45"/>
      <c r="R23" s="61"/>
    </row>
    <row r="24" spans="2:18" ht="16.5" customHeight="1">
      <c r="B24" s="61"/>
      <c r="C24" s="65"/>
      <c r="D24" s="63"/>
      <c r="E24" s="46"/>
      <c r="F24" s="4"/>
      <c r="G24" s="65"/>
      <c r="H24" s="65"/>
      <c r="I24" s="46"/>
      <c r="J24" s="4"/>
      <c r="K24" s="63"/>
      <c r="L24" s="64"/>
      <c r="M24" s="8"/>
      <c r="N24" s="4"/>
      <c r="O24" s="54"/>
      <c r="P24" s="51"/>
      <c r="Q24" s="46"/>
      <c r="R24" s="61"/>
    </row>
    <row r="25" spans="2:18" ht="16.5" customHeight="1">
      <c r="B25" s="61"/>
      <c r="C25" s="63"/>
      <c r="D25" s="64"/>
      <c r="E25" s="46"/>
      <c r="F25" s="4"/>
      <c r="G25" s="65"/>
      <c r="H25" s="65"/>
      <c r="I25" s="46"/>
      <c r="J25" s="4"/>
      <c r="K25" s="63"/>
      <c r="L25" s="64"/>
      <c r="M25" s="8"/>
      <c r="N25" s="4"/>
      <c r="O25" s="54"/>
      <c r="P25" s="51"/>
      <c r="Q25" s="46"/>
      <c r="R25" s="61"/>
    </row>
    <row r="26" spans="2:18" ht="16.5" customHeight="1">
      <c r="B26" s="61"/>
      <c r="C26" s="63"/>
      <c r="D26" s="64"/>
      <c r="E26" s="46"/>
      <c r="F26" s="3"/>
      <c r="G26" s="65"/>
      <c r="H26" s="65"/>
      <c r="I26" s="46"/>
      <c r="J26" s="4"/>
      <c r="K26" s="63"/>
      <c r="L26" s="64"/>
      <c r="M26" s="8"/>
      <c r="N26" s="4"/>
      <c r="O26" s="54"/>
      <c r="P26" s="51"/>
      <c r="Q26" s="46"/>
      <c r="R26" s="61"/>
    </row>
    <row r="27" spans="2:18" ht="16.5" thickBot="1">
      <c r="B27" s="61"/>
      <c r="C27" s="62" t="s">
        <v>1</v>
      </c>
      <c r="D27" s="62"/>
      <c r="E27" s="10">
        <f>SUM(E22:E26)</f>
        <v>0</v>
      </c>
      <c r="F27" s="3"/>
      <c r="G27" s="62" t="s">
        <v>1</v>
      </c>
      <c r="H27" s="62"/>
      <c r="I27" s="10">
        <f>SUM(I22:I26)</f>
        <v>0</v>
      </c>
      <c r="J27" s="3"/>
      <c r="K27" s="62" t="s">
        <v>1</v>
      </c>
      <c r="L27" s="62"/>
      <c r="M27" s="10">
        <f>SUM(M22:M26)</f>
        <v>0</v>
      </c>
      <c r="N27" s="3"/>
      <c r="O27" s="4"/>
      <c r="P27" s="9" t="s">
        <v>1</v>
      </c>
      <c r="Q27" s="10">
        <f>SUM(Q22:Q26)</f>
        <v>0</v>
      </c>
      <c r="R27" s="61"/>
    </row>
    <row r="28" spans="2:18" ht="16.5" thickBot="1">
      <c r="B28" s="61"/>
      <c r="G28" s="5"/>
      <c r="H28" s="5"/>
      <c r="I28" s="5"/>
      <c r="J28" s="5"/>
      <c r="K28" s="5"/>
      <c r="M28" s="5"/>
      <c r="N28" s="5"/>
      <c r="R28" s="61"/>
    </row>
    <row r="29" spans="2:18" ht="16.5" thickBot="1">
      <c r="B29" s="61"/>
      <c r="C29" s="36" t="s">
        <v>4</v>
      </c>
      <c r="D29" s="60"/>
      <c r="E29" s="60"/>
      <c r="F29" s="60"/>
      <c r="G29" s="60"/>
      <c r="H29" s="60"/>
      <c r="I29" s="60"/>
      <c r="J29" s="20"/>
      <c r="K29" s="57" t="s">
        <v>13</v>
      </c>
      <c r="L29" s="58"/>
      <c r="M29" s="33"/>
      <c r="N29" s="31"/>
      <c r="O29" s="57" t="s">
        <v>2</v>
      </c>
      <c r="P29" s="58"/>
      <c r="Q29" s="33">
        <f>SUM(E11+I11+M11+Q11+E19+I19+M19+Q19+E27+H27+M27+Q27)</f>
        <v>0</v>
      </c>
      <c r="R29" s="61"/>
    </row>
    <row r="30" spans="2:18" ht="8.25" customHeight="1" thickBot="1">
      <c r="B30" s="61"/>
      <c r="I30" s="2"/>
      <c r="J30" s="2"/>
      <c r="K30" s="2"/>
      <c r="L30" s="31"/>
      <c r="Q30" s="32"/>
      <c r="R30" s="61"/>
    </row>
    <row r="31" spans="2:18" ht="16.5" thickBot="1">
      <c r="B31" s="61"/>
      <c r="C31" s="56" t="s">
        <v>21</v>
      </c>
      <c r="D31" s="56"/>
      <c r="E31" s="56"/>
      <c r="F31" s="56"/>
      <c r="G31" s="56"/>
      <c r="H31" s="56"/>
      <c r="I31" s="56"/>
      <c r="J31" s="16"/>
      <c r="K31" s="57" t="s">
        <v>12</v>
      </c>
      <c r="L31" s="58"/>
      <c r="M31" s="33"/>
      <c r="N31" s="31"/>
      <c r="O31" s="57" t="s">
        <v>15</v>
      </c>
      <c r="P31" s="58"/>
      <c r="Q31" s="33">
        <f>SUM(M31+Q29)</f>
        <v>0</v>
      </c>
      <c r="R31" s="61"/>
    </row>
    <row r="32" spans="2:18" ht="9" customHeight="1" thickBot="1">
      <c r="B32" s="61"/>
      <c r="I32" s="2"/>
      <c r="J32" s="2"/>
      <c r="K32" s="2"/>
      <c r="P32" s="2"/>
      <c r="Q32" s="31"/>
      <c r="R32" s="61"/>
    </row>
    <row r="33" spans="2:18" ht="16.5" thickBot="1">
      <c r="B33" s="61"/>
      <c r="C33" s="60" t="s">
        <v>3</v>
      </c>
      <c r="D33" s="60"/>
      <c r="E33" s="60"/>
      <c r="F33" s="60"/>
      <c r="G33" s="60"/>
      <c r="H33" s="29" t="s">
        <v>5</v>
      </c>
      <c r="I33" s="18"/>
      <c r="O33" s="59" t="s">
        <v>14</v>
      </c>
      <c r="P33" s="58"/>
      <c r="Q33" s="33">
        <f>SUM(Q31-M29)</f>
        <v>0</v>
      </c>
      <c r="R33" s="61"/>
    </row>
    <row r="34" spans="2:18" ht="6" customHeight="1" thickBot="1">
      <c r="B34" s="61"/>
      <c r="D34" s="16"/>
      <c r="E34" s="16"/>
      <c r="F34" s="16"/>
      <c r="G34" s="16"/>
      <c r="H34" s="16"/>
      <c r="I34" s="21"/>
      <c r="J34" s="21"/>
      <c r="K34" s="21"/>
      <c r="L34" s="21"/>
      <c r="M34" s="20"/>
      <c r="N34" s="20"/>
      <c r="P34" s="3"/>
      <c r="Q34" s="2"/>
      <c r="R34" s="61"/>
    </row>
    <row r="35" spans="2:18" ht="18.75">
      <c r="B35" s="61"/>
      <c r="C35" s="36" t="s">
        <v>8</v>
      </c>
      <c r="D35" s="56"/>
      <c r="E35" s="56"/>
      <c r="F35" s="56"/>
      <c r="G35" s="56"/>
      <c r="H35" s="56"/>
      <c r="I35" s="56"/>
      <c r="J35" s="19"/>
      <c r="K35" s="38"/>
      <c r="L35" s="69" t="s">
        <v>6</v>
      </c>
      <c r="M35" s="69"/>
      <c r="N35" s="69"/>
      <c r="O35" s="69"/>
      <c r="P35" s="69"/>
      <c r="Q35" s="70"/>
      <c r="R35" s="61"/>
    </row>
    <row r="36" spans="2:18" ht="6" customHeight="1" thickBot="1">
      <c r="B36" s="61"/>
      <c r="D36" s="2"/>
      <c r="E36" s="2"/>
      <c r="H36" s="19"/>
      <c r="I36" s="19"/>
      <c r="J36" s="19"/>
      <c r="K36" s="39"/>
      <c r="L36" s="12"/>
      <c r="M36" s="12"/>
      <c r="N36" s="12"/>
      <c r="O36" s="12"/>
      <c r="P36" s="12"/>
      <c r="Q36" s="13"/>
      <c r="R36" s="61"/>
    </row>
    <row r="37" spans="2:18" s="5" customFormat="1" ht="15.75" customHeight="1" thickBot="1">
      <c r="B37" s="61"/>
      <c r="C37" s="36" t="s">
        <v>11</v>
      </c>
      <c r="D37" s="56"/>
      <c r="E37" s="56"/>
      <c r="F37" s="56"/>
      <c r="G37" s="56"/>
      <c r="H37" s="56"/>
      <c r="I37" s="56"/>
      <c r="J37" s="19"/>
      <c r="K37" s="39"/>
      <c r="L37" s="37" t="s">
        <v>7</v>
      </c>
      <c r="M37" s="26"/>
      <c r="N37" s="4"/>
      <c r="O37" s="55"/>
      <c r="P37" s="55"/>
      <c r="Q37" s="27"/>
      <c r="R37" s="61"/>
    </row>
    <row r="38" spans="2:18" s="5" customFormat="1" ht="6" customHeight="1" thickBot="1">
      <c r="B38" s="61"/>
      <c r="D38" s="2"/>
      <c r="E38" s="2"/>
      <c r="F38" s="19"/>
      <c r="G38" s="25"/>
      <c r="H38" s="4"/>
      <c r="I38" s="19"/>
      <c r="J38" s="19"/>
      <c r="K38" s="39"/>
      <c r="L38" s="37"/>
      <c r="M38" s="4"/>
      <c r="N38" s="4"/>
      <c r="O38" s="4"/>
      <c r="P38" s="4"/>
      <c r="Q38" s="27"/>
      <c r="R38" s="61"/>
    </row>
    <row r="39" spans="2:18" ht="15.75" customHeight="1" thickBot="1">
      <c r="B39" s="61"/>
      <c r="C39" s="53" t="s">
        <v>22</v>
      </c>
      <c r="D39" s="53"/>
      <c r="E39" s="53"/>
      <c r="F39" s="53"/>
      <c r="G39" s="53"/>
      <c r="H39" s="53"/>
      <c r="I39" s="53"/>
      <c r="K39" s="40"/>
      <c r="L39" s="37" t="s">
        <v>9</v>
      </c>
      <c r="M39" s="24"/>
      <c r="N39" s="2"/>
      <c r="O39" s="54"/>
      <c r="P39" s="54"/>
      <c r="Q39" s="13"/>
      <c r="R39" s="61"/>
    </row>
    <row r="40" spans="2:18" ht="6" customHeight="1">
      <c r="B40" s="61"/>
      <c r="D40" s="23"/>
      <c r="E40" s="25"/>
      <c r="F40" s="25"/>
      <c r="G40" s="23"/>
      <c r="H40" s="2"/>
      <c r="K40" s="40"/>
      <c r="L40" s="4"/>
      <c r="M40" s="2"/>
      <c r="N40" s="2"/>
      <c r="O40" s="2"/>
      <c r="P40" s="2"/>
      <c r="Q40" s="13"/>
      <c r="R40" s="61"/>
    </row>
    <row r="41" spans="2:18" ht="15.75">
      <c r="B41" s="61"/>
      <c r="C41" s="54"/>
      <c r="D41" s="54"/>
      <c r="E41" s="54"/>
      <c r="F41" s="54"/>
      <c r="G41" s="54"/>
      <c r="H41" s="54"/>
      <c r="I41" s="54"/>
      <c r="J41" s="2"/>
      <c r="K41" s="42" t="s">
        <v>20</v>
      </c>
      <c r="L41" s="43"/>
      <c r="M41" s="43"/>
      <c r="N41" s="43"/>
      <c r="O41" s="43"/>
      <c r="P41" s="30" t="s">
        <v>10</v>
      </c>
      <c r="Q41" s="28"/>
      <c r="R41" s="61"/>
    </row>
    <row r="42" spans="2:18" ht="6" customHeight="1" thickBot="1">
      <c r="B42" s="61"/>
      <c r="D42" s="67"/>
      <c r="E42" s="67"/>
      <c r="F42" s="11"/>
      <c r="G42" s="3"/>
      <c r="H42" s="3"/>
      <c r="I42" s="11"/>
      <c r="J42" s="11"/>
      <c r="K42" s="41"/>
      <c r="L42" s="14"/>
      <c r="M42" s="14"/>
      <c r="N42" s="14"/>
      <c r="O42" s="14"/>
      <c r="P42" s="14"/>
      <c r="Q42" s="15"/>
      <c r="R42" s="61"/>
    </row>
    <row r="43" spans="4:16" ht="18.75">
      <c r="D43" s="68"/>
      <c r="E43" s="68"/>
      <c r="F43" s="11"/>
      <c r="G43" s="3"/>
      <c r="H43" s="4"/>
      <c r="I43" s="12"/>
      <c r="J43" s="12"/>
      <c r="K43" s="12"/>
      <c r="L43" s="2"/>
      <c r="M43" s="2"/>
      <c r="N43" s="2"/>
      <c r="O43" s="2"/>
      <c r="P43" s="2"/>
    </row>
    <row r="44" spans="4:16" ht="15.75">
      <c r="D44" s="2"/>
      <c r="E44" s="2"/>
      <c r="F44" s="2"/>
      <c r="G44" s="3"/>
      <c r="H44" s="4"/>
      <c r="I44" s="3"/>
      <c r="J44" s="3"/>
      <c r="K44" s="3"/>
      <c r="L44" s="2"/>
      <c r="M44" s="2"/>
      <c r="N44" s="2"/>
      <c r="O44" s="2"/>
      <c r="P44" s="2"/>
    </row>
    <row r="45" spans="4:16" ht="15.75">
      <c r="D45" s="2"/>
      <c r="E45" s="2"/>
      <c r="F45" s="2"/>
      <c r="G45" s="3"/>
      <c r="H45" s="4"/>
      <c r="I45" s="3"/>
      <c r="J45" s="3"/>
      <c r="K45" s="3"/>
      <c r="L45" s="2"/>
      <c r="M45" s="2"/>
      <c r="N45" s="2"/>
      <c r="O45" s="2"/>
      <c r="P45" s="2"/>
    </row>
    <row r="46" spans="4:16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4:16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4:16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4:16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mergeCells count="95">
    <mergeCell ref="D1:Q1"/>
    <mergeCell ref="D42:E42"/>
    <mergeCell ref="D43:E43"/>
    <mergeCell ref="L35:Q35"/>
    <mergeCell ref="C6:D6"/>
    <mergeCell ref="G7:H7"/>
    <mergeCell ref="G8:H8"/>
    <mergeCell ref="G9:H9"/>
    <mergeCell ref="D3:F3"/>
    <mergeCell ref="C7:D7"/>
    <mergeCell ref="C9:D9"/>
    <mergeCell ref="K7:L7"/>
    <mergeCell ref="K14:L14"/>
    <mergeCell ref="K8:L8"/>
    <mergeCell ref="K9:L9"/>
    <mergeCell ref="K10:L10"/>
    <mergeCell ref="O7:P7"/>
    <mergeCell ref="O8:P8"/>
    <mergeCell ref="O9:P9"/>
    <mergeCell ref="G17:H17"/>
    <mergeCell ref="G14:H14"/>
    <mergeCell ref="G15:H15"/>
    <mergeCell ref="G16:H16"/>
    <mergeCell ref="K11:L11"/>
    <mergeCell ref="G11:H11"/>
    <mergeCell ref="G10:H10"/>
    <mergeCell ref="C15:D15"/>
    <mergeCell ref="K15:L15"/>
    <mergeCell ref="O15:P15"/>
    <mergeCell ref="O10:P10"/>
    <mergeCell ref="C14:D14"/>
    <mergeCell ref="O14:P14"/>
    <mergeCell ref="C10:D10"/>
    <mergeCell ref="C11:D11"/>
    <mergeCell ref="K16:L16"/>
    <mergeCell ref="O16:P16"/>
    <mergeCell ref="C17:D17"/>
    <mergeCell ref="K17:L17"/>
    <mergeCell ref="O17:P17"/>
    <mergeCell ref="K18:L18"/>
    <mergeCell ref="O18:P18"/>
    <mergeCell ref="C19:D19"/>
    <mergeCell ref="K19:L19"/>
    <mergeCell ref="G18:H18"/>
    <mergeCell ref="G19:H19"/>
    <mergeCell ref="K23:L23"/>
    <mergeCell ref="O23:P23"/>
    <mergeCell ref="C22:D22"/>
    <mergeCell ref="G22:H22"/>
    <mergeCell ref="K22:L22"/>
    <mergeCell ref="O22:P22"/>
    <mergeCell ref="O25:P25"/>
    <mergeCell ref="C24:D24"/>
    <mergeCell ref="G24:H24"/>
    <mergeCell ref="K24:L24"/>
    <mergeCell ref="O24:P24"/>
    <mergeCell ref="B1:B42"/>
    <mergeCell ref="C8:D8"/>
    <mergeCell ref="C26:D26"/>
    <mergeCell ref="G26:H26"/>
    <mergeCell ref="C25:D25"/>
    <mergeCell ref="G25:H25"/>
    <mergeCell ref="C23:D23"/>
    <mergeCell ref="G23:H23"/>
    <mergeCell ref="C18:D18"/>
    <mergeCell ref="C16:D16"/>
    <mergeCell ref="D35:I35"/>
    <mergeCell ref="K29:L29"/>
    <mergeCell ref="K31:L31"/>
    <mergeCell ref="R1:R42"/>
    <mergeCell ref="C27:D27"/>
    <mergeCell ref="G27:H27"/>
    <mergeCell ref="K27:L27"/>
    <mergeCell ref="K26:L26"/>
    <mergeCell ref="O26:P26"/>
    <mergeCell ref="K25:L25"/>
    <mergeCell ref="O29:P29"/>
    <mergeCell ref="O31:P31"/>
    <mergeCell ref="O33:P33"/>
    <mergeCell ref="C33:G33"/>
    <mergeCell ref="D29:I29"/>
    <mergeCell ref="E31:I31"/>
    <mergeCell ref="C31:D31"/>
    <mergeCell ref="C39:I39"/>
    <mergeCell ref="C41:I41"/>
    <mergeCell ref="O37:P37"/>
    <mergeCell ref="O39:P39"/>
    <mergeCell ref="D37:I37"/>
    <mergeCell ref="H3:I3"/>
    <mergeCell ref="J3:K3"/>
    <mergeCell ref="M3:O3"/>
    <mergeCell ref="G6:H6"/>
    <mergeCell ref="K6:L6"/>
    <mergeCell ref="O6:P6"/>
    <mergeCell ref="P3:Q3"/>
  </mergeCell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&amp;LSR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IOE</dc:creator>
  <cp:keywords/>
  <dc:description/>
  <cp:lastModifiedBy>Institute of the Environment</cp:lastModifiedBy>
  <cp:lastPrinted>2009-06-23T21:12:02Z</cp:lastPrinted>
  <dcterms:created xsi:type="dcterms:W3CDTF">2007-01-18T18:09:34Z</dcterms:created>
  <dcterms:modified xsi:type="dcterms:W3CDTF">2009-06-24T21:35:17Z</dcterms:modified>
  <cp:category/>
  <cp:version/>
  <cp:contentType/>
  <cp:contentStatus/>
</cp:coreProperties>
</file>